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935" windowHeight="487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<sst xmlns="http://schemas.openxmlformats.org/spreadsheetml/2006/main" count="204" uniqueCount="122">
  <si>
    <t>TAJB107M010RNJ</t>
    <phoneticPr fontId="1" type="noConversion"/>
  </si>
  <si>
    <t>TAJB476M010RNJ</t>
    <phoneticPr fontId="1" type="noConversion"/>
  </si>
  <si>
    <t>TAJB226M010RNJ</t>
    <phoneticPr fontId="1" type="noConversion"/>
  </si>
  <si>
    <t>MC0805X106K100CT</t>
    <phoneticPr fontId="1" type="noConversion"/>
  </si>
  <si>
    <t>MC4558CDT</t>
    <phoneticPr fontId="1" type="noConversion"/>
  </si>
  <si>
    <t>SI5351A-B-GT</t>
    <phoneticPr fontId="1" type="noConversion"/>
  </si>
  <si>
    <t>MCWR08X1002FTL</t>
    <phoneticPr fontId="1" type="noConversion"/>
  </si>
  <si>
    <t>MCWR08W5R10FTL</t>
    <phoneticPr fontId="1" type="noConversion"/>
  </si>
  <si>
    <t>MCWR08X2000FTL</t>
    <phoneticPr fontId="1" type="noConversion"/>
  </si>
  <si>
    <t>MCWR08X1501FTL</t>
    <phoneticPr fontId="1" type="noConversion"/>
  </si>
  <si>
    <t>MCWR08X51R0FTL</t>
    <phoneticPr fontId="1" type="noConversion"/>
  </si>
  <si>
    <t>MCWR08X5100FTL</t>
    <phoneticPr fontId="1" type="noConversion"/>
  </si>
  <si>
    <t>MCWR08X3301FTL</t>
    <phoneticPr fontId="1" type="noConversion"/>
  </si>
  <si>
    <t>MCWR08X1202FTL</t>
    <phoneticPr fontId="1" type="noConversion"/>
  </si>
  <si>
    <t>MCWR08X7502FTL</t>
    <phoneticPr fontId="1" type="noConversion"/>
  </si>
  <si>
    <t>9B-27.000MEEJ-B</t>
    <phoneticPr fontId="1" type="noConversion"/>
  </si>
  <si>
    <t>AVX Corporation</t>
    <phoneticPr fontId="1" type="noConversion"/>
  </si>
  <si>
    <t>08055C104KAT2A</t>
    <phoneticPr fontId="1" type="noConversion"/>
  </si>
  <si>
    <t>100nF,50V,10%,X7R,0805</t>
    <phoneticPr fontId="1" type="noConversion"/>
  </si>
  <si>
    <t>0805</t>
    <phoneticPr fontId="1" type="noConversion"/>
  </si>
  <si>
    <t>08055A101JAT2A</t>
    <phoneticPr fontId="1" type="noConversion"/>
  </si>
  <si>
    <t>100pF,50V,5%,C0G,0805</t>
    <phoneticPr fontId="1" type="noConversion"/>
  </si>
  <si>
    <t>1210(B)</t>
    <phoneticPr fontId="1" type="noConversion"/>
  </si>
  <si>
    <t>47uF,10V,20%,1210(B)</t>
    <phoneticPr fontId="1" type="noConversion"/>
  </si>
  <si>
    <t>22uF,10V,20%,1210(B)</t>
    <phoneticPr fontId="1" type="noConversion"/>
  </si>
  <si>
    <t>08055C103KAT2A</t>
    <phoneticPr fontId="1" type="noConversion"/>
  </si>
  <si>
    <t>10nF,50V,10%,X7R,0805</t>
    <phoneticPr fontId="1" type="noConversion"/>
  </si>
  <si>
    <t>08055A331JAT2A</t>
    <phoneticPr fontId="1" type="noConversion"/>
  </si>
  <si>
    <t>330pF,50V,5%,C0G,0805</t>
    <phoneticPr fontId="1" type="noConversion"/>
  </si>
  <si>
    <t>08055A820JAT2A</t>
    <phoneticPr fontId="1" type="noConversion"/>
  </si>
  <si>
    <t>82pF,50V,5%,C0G,0805</t>
    <phoneticPr fontId="1" type="noConversion"/>
  </si>
  <si>
    <t>08055C105KAT2A</t>
    <phoneticPr fontId="1" type="noConversion"/>
  </si>
  <si>
    <t>NXP Semiconductors</t>
    <phoneticPr fontId="1" type="noConversion"/>
  </si>
  <si>
    <t>STMicroelectronics</t>
    <phoneticPr fontId="1" type="noConversion"/>
  </si>
  <si>
    <t>SO-8</t>
    <phoneticPr fontId="1" type="noConversion"/>
  </si>
  <si>
    <t>Silicon Laboratories</t>
    <phoneticPr fontId="1" type="noConversion"/>
  </si>
  <si>
    <t>MSOP-10</t>
    <phoneticPr fontId="1" type="noConversion"/>
  </si>
  <si>
    <t>Fair-Rite</t>
    <phoneticPr fontId="1" type="noConversion"/>
  </si>
  <si>
    <t>12R,5%,1/2W,0805</t>
    <phoneticPr fontId="1" type="noConversion"/>
  </si>
  <si>
    <t>TXC Corporation</t>
    <phoneticPr fontId="1" type="noConversion"/>
  </si>
  <si>
    <t>27MHz,18pF,HC-49/US</t>
    <phoneticPr fontId="1" type="noConversion"/>
  </si>
  <si>
    <t>HC-49/US</t>
    <phoneticPr fontId="1" type="noConversion"/>
  </si>
  <si>
    <t>SMD ,BGA,LLC(QFN),OR  TH</t>
    <phoneticPr fontId="6" type="noConversion"/>
  </si>
  <si>
    <t>SMD</t>
    <phoneticPr fontId="1" type="noConversion"/>
  </si>
  <si>
    <t>1uF,50V,10%,X7R,0805</t>
    <phoneticPr fontId="1" type="noConversion"/>
  </si>
  <si>
    <t>MULTICOMP</t>
    <phoneticPr fontId="1" type="noConversion"/>
  </si>
  <si>
    <t>10uF,10V,10%,X5R,0805</t>
    <phoneticPr fontId="1" type="noConversion"/>
  </si>
  <si>
    <t>0805</t>
    <phoneticPr fontId="1" type="noConversion"/>
  </si>
  <si>
    <t>TH</t>
    <phoneticPr fontId="1" type="noConversion"/>
  </si>
  <si>
    <t>10K,1%,1/8W,0805</t>
    <phoneticPr fontId="1" type="noConversion"/>
  </si>
  <si>
    <t>5.1R,1%,1/8W,0805</t>
    <phoneticPr fontId="1" type="noConversion"/>
  </si>
  <si>
    <t>200R,1%,1/8W,0805</t>
    <phoneticPr fontId="1" type="noConversion"/>
  </si>
  <si>
    <t>51R,1%,1/8W,0805</t>
    <phoneticPr fontId="1" type="noConversion"/>
  </si>
  <si>
    <t>510R,1%,1/8W,0805</t>
    <phoneticPr fontId="1" type="noConversion"/>
  </si>
  <si>
    <t>3.3K,1%,1/8W,0805</t>
    <phoneticPr fontId="1" type="noConversion"/>
  </si>
  <si>
    <t>12K,1%,1/8W,0805</t>
    <phoneticPr fontId="1" type="noConversion"/>
  </si>
  <si>
    <t>75K,1%,1/8W,0805</t>
    <phoneticPr fontId="1" type="noConversion"/>
  </si>
  <si>
    <t>Top</t>
  </si>
  <si>
    <t>C1, C5, C8, C9, C10, C11, C13, C16, C17, C20, C21, C28</t>
  </si>
  <si>
    <t>C2, C29</t>
  </si>
  <si>
    <t>C3, C6</t>
  </si>
  <si>
    <t>C4</t>
  </si>
  <si>
    <t>C7</t>
  </si>
  <si>
    <t>C12</t>
  </si>
  <si>
    <t>C14, C15</t>
  </si>
  <si>
    <t>C18, C19</t>
  </si>
  <si>
    <t>C22, C23</t>
  </si>
  <si>
    <t>C24, C25</t>
  </si>
  <si>
    <t>C26, C27</t>
  </si>
  <si>
    <t>DA3</t>
  </si>
  <si>
    <t>DD1</t>
  </si>
  <si>
    <t>L1, L2, L3, L4</t>
  </si>
  <si>
    <t>R1, R2</t>
  </si>
  <si>
    <t>R3</t>
  </si>
  <si>
    <t>R4, R11</t>
  </si>
  <si>
    <t>R5, R9</t>
  </si>
  <si>
    <t>R6</t>
  </si>
  <si>
    <t>R8</t>
  </si>
  <si>
    <t>R13</t>
  </si>
  <si>
    <t>R15, R16</t>
  </si>
  <si>
    <t>R17, R18, R20, R22</t>
  </si>
  <si>
    <t>R19, R21</t>
  </si>
  <si>
    <t>Bottom</t>
  </si>
  <si>
    <t>X1</t>
  </si>
  <si>
    <t>DA1, DA2</t>
  </si>
  <si>
    <t>Manufacturer</t>
    <phoneticPr fontId="3" type="noConversion"/>
  </si>
  <si>
    <t>Manufacturer Part Number</t>
    <phoneticPr fontId="3" type="noConversion"/>
  </si>
  <si>
    <t>Designator</t>
    <phoneticPr fontId="6" type="noConversion"/>
  </si>
  <si>
    <t>Qty</t>
    <phoneticPr fontId="6" type="noConversion"/>
  </si>
  <si>
    <r>
      <t>Description</t>
    </r>
    <r>
      <rPr>
        <b/>
        <sz val="12"/>
        <color indexed="9"/>
        <rFont val="宋体"/>
        <family val="3"/>
        <charset val="134"/>
      </rPr>
      <t/>
    </r>
    <phoneticPr fontId="6" type="noConversion"/>
  </si>
  <si>
    <t>Case</t>
    <phoneticPr fontId="6" type="noConversion"/>
  </si>
  <si>
    <r>
      <t>Top/Bottom</t>
    </r>
    <r>
      <rPr>
        <b/>
        <sz val="12"/>
        <color indexed="9"/>
        <rFont val="宋体"/>
        <family val="3"/>
        <charset val="134"/>
      </rPr>
      <t/>
    </r>
    <phoneticPr fontId="6" type="noConversion"/>
  </si>
  <si>
    <t>0805</t>
    <phoneticPr fontId="1" type="noConversion"/>
  </si>
  <si>
    <t>SMD</t>
    <phoneticPr fontId="1" type="noConversion"/>
  </si>
  <si>
    <t>SA612AD/01,118</t>
    <phoneticPr fontId="1" type="noConversion"/>
  </si>
  <si>
    <t>8-SO</t>
    <phoneticPr fontId="1" type="noConversion"/>
  </si>
  <si>
    <t>Panasonic</t>
    <phoneticPr fontId="1" type="noConversion"/>
  </si>
  <si>
    <t>1.5K,1%,1/8W,0805</t>
    <phoneticPr fontId="1" type="noConversion"/>
  </si>
  <si>
    <t>ERJ-P06F10R0V</t>
    <phoneticPr fontId="1" type="noConversion"/>
  </si>
  <si>
    <t>10R,1%,1/2W,0805</t>
    <phoneticPr fontId="1" type="noConversion"/>
  </si>
  <si>
    <t>ERJ-P06J120V</t>
  </si>
  <si>
    <t>08055C102KAT2A</t>
  </si>
  <si>
    <r>
      <rPr>
        <sz val="12"/>
        <color rgb="FF00B050"/>
        <rFont val="Calibri"/>
        <family val="2"/>
        <scheme val="minor"/>
      </rPr>
      <t>1nF</t>
    </r>
    <r>
      <rPr>
        <sz val="12"/>
        <color rgb="FFFF0000"/>
        <rFont val="Calibri"/>
        <family val="3"/>
        <charset val="134"/>
        <scheme val="minor"/>
      </rPr>
      <t>,50V,10%,X7R,0805</t>
    </r>
  </si>
  <si>
    <t>R7, R10, R12, R14</t>
  </si>
  <si>
    <t>2508056017Y2</t>
  </si>
  <si>
    <t>0805</t>
  </si>
  <si>
    <t>tme.eu link</t>
  </si>
  <si>
    <t>SA612AD/01,118,8-SO</t>
  </si>
  <si>
    <t>https://www.tme.eu/en/details/sa612ad/rtv-audio-integrated-circuits/nxp/sa612ad01112/</t>
  </si>
  <si>
    <t>https://www.tme.eu/en/details/mcp6022-i_sn/smd-operational-amplifiers/microchip-technology/</t>
  </si>
  <si>
    <t>MCP6022,SO-8</t>
  </si>
  <si>
    <t>SI5351A-B-GT,MSOP-10</t>
  </si>
  <si>
    <t>748huf</t>
  </si>
  <si>
    <t>440huf</t>
  </si>
  <si>
    <t>100uF,10V,20%,1210(B)</t>
  </si>
  <si>
    <t>https://www.tme.eu/hu/details/t491b107m010at/smd-tantal-kondenzatorok/kemet/</t>
  </si>
  <si>
    <t>https://www.tme.eu/hu/details/tpsb476k010r0350/smd-tantal-kondenzatorok/avx/</t>
  </si>
  <si>
    <t>https://www.aliexpress.com/item/Free-shipping-5pcs-lot-si5351-si-5351-MSOP10/32756217541.html?spm=2114.search0104.3.9.4fe358ebaVHLsm&amp;ws_ab_test=searchweb0_0,searchweb201602_1_10152_10151_10065_10068_10344_10342_10343_10340_10341_10696_10084_10083_10618_10304_10307_10820_10821_10302_10059_100031_10103_10624_10623_10622_10621_10620,searchweb201603_13,ppcSwitch_7&amp;algo_expid=eb7f625f-b6c5-4d90-bf8f-dfdebb6e02c5-1&amp;algo_pvid=eb7f625f-b6c5-4d90-bf8f-dfdebb6e02c5&amp;transAbTest=ae803_2&amp;priceBeautifyAB=0</t>
  </si>
  <si>
    <t>7.43$/5pcs</t>
  </si>
  <si>
    <t>BLM21PG221SN1D 0805 at fdh</t>
  </si>
  <si>
    <t>0.045R,2A,0805</t>
  </si>
  <si>
    <t>208huf/10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</si>
</sst>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9"/>
      <name val="Calibri"/>
      <family val="2"/>
    </font>
    <font>
      <b/>
      <sz val="12"/>
      <color indexed="9"/>
      <name val="宋体"/>
      <family val="3"/>
      <charset val="134"/>
    </font>
    <font>
      <sz val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宋体"/>
      <family val="3"/>
      <charset val="134"/>
    </font>
    <font>
      <sz val="12"/>
      <color rgb="FFFF0000"/>
      <name val="MS Sans Serif"/>
      <family val="2"/>
    </font>
    <font>
      <sz val="12"/>
      <color theme="1"/>
      <name val="宋体"/>
      <family val="3"/>
      <charset val="134"/>
    </font>
    <font>
      <sz val="12"/>
      <color rgb="FFFF0000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Calibri"/>
      <family val="2"/>
      <charset val="134"/>
      <scheme val="minor"/>
    </font>
    <font>
      <sz val="12"/>
      <color rgb="FF00B050"/>
      <name val="MS Sans Serif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4" fillId="2" borderId="1" xfId="1" applyNumberFormat="1" applyFont="1" applyBorder="1" applyAlignment="1">
      <alignment horizontal="center" vertical="center" wrapText="1"/>
    </xf>
    <xf numFmtId="49" fontId="4" fillId="2" borderId="2" xfId="1" applyNumberFormat="1" applyFont="1" applyBorder="1" applyAlignment="1" applyProtection="1">
      <alignment horizontal="center" vertical="center" wrapText="1"/>
      <protection locked="0"/>
    </xf>
    <xf numFmtId="0" fontId="4" fillId="2" borderId="3" xfId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4" fillId="2" borderId="5" xfId="1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1" applyFont="1" applyBorder="1" applyAlignment="1" applyProtection="1">
      <alignment horizontal="center" vertical="center" wrapText="1"/>
      <protection locked="0"/>
    </xf>
    <xf numFmtId="0" fontId="4" fillId="2" borderId="5" xfId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Accent5" xfId="1"/>
    <cellStyle name="Normal" xfId="0" builtinId="0"/>
  </cellStyles>
  <dxfs count="1">
    <dxf>
      <fill>
        <patternFill>
          <fgColor indexed="64"/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8"/>
  <sheetViews>
    <sheetView tabSelected="1" topLeftCell="D16" workbookViewId="0">
      <selection activeCell="G17" sqref="G17"/>
    </sheetView>
  </sheetViews>
  <sheetFormatPr defaultColWidth="62.28515625" defaultRowHeight="15"/>
  <cols>
    <col min="1" max="1" width="28.5703125" style="10" customWidth="1" collapsed="1"/>
    <col min="2" max="2" width="28.42578125" style="10" bestFit="1" customWidth="1" collapsed="1"/>
    <col min="3" max="3" width="36.85546875" style="10" customWidth="1" collapsed="1"/>
    <col min="4" max="4" width="12.42578125" style="10" customWidth="1"/>
    <col min="5" max="5" width="30.5703125" style="10" customWidth="1" collapsed="1"/>
    <col min="6" max="6" width="16" style="10" customWidth="1" collapsed="1"/>
    <col min="7" max="7" width="15.140625" style="10" customWidth="1" collapsed="1"/>
    <col min="8" max="8" width="15" style="10" customWidth="1" collapsed="1"/>
    <col min="9" max="9" width="47.5703125" style="10" customWidth="1"/>
    <col min="10" max="16384" width="62.28515625" style="10"/>
  </cols>
  <sheetData>
    <row r="1" spans="1:9" ht="31.5" customHeight="1">
      <c r="A1" s="1" t="s">
        <v>85</v>
      </c>
      <c r="B1" s="1" t="s">
        <v>86</v>
      </c>
      <c r="C1" s="2" t="s">
        <v>87</v>
      </c>
      <c r="D1" s="11" t="s">
        <v>88</v>
      </c>
      <c r="E1" s="12" t="s">
        <v>89</v>
      </c>
      <c r="F1" s="6" t="s">
        <v>90</v>
      </c>
      <c r="G1" s="3" t="s">
        <v>42</v>
      </c>
      <c r="H1" s="3" t="s">
        <v>91</v>
      </c>
      <c r="I1" s="26" t="s">
        <v>106</v>
      </c>
    </row>
    <row r="2" spans="1:9" s="18" customFormat="1" ht="28.5">
      <c r="A2" s="13" t="s">
        <v>16</v>
      </c>
      <c r="B2" s="13" t="s">
        <v>17</v>
      </c>
      <c r="C2" s="4" t="s">
        <v>58</v>
      </c>
      <c r="D2" s="14">
        <v>12</v>
      </c>
      <c r="E2" s="15" t="s">
        <v>18</v>
      </c>
      <c r="F2" s="16" t="s">
        <v>19</v>
      </c>
      <c r="G2" s="5" t="s">
        <v>43</v>
      </c>
      <c r="H2" s="17" t="s">
        <v>57</v>
      </c>
    </row>
    <row r="3" spans="1:9" s="18" customFormat="1" ht="15.75">
      <c r="A3" s="13" t="s">
        <v>16</v>
      </c>
      <c r="B3" s="13" t="s">
        <v>20</v>
      </c>
      <c r="C3" s="4" t="s">
        <v>59</v>
      </c>
      <c r="D3" s="14">
        <v>2</v>
      </c>
      <c r="E3" s="15" t="s">
        <v>21</v>
      </c>
      <c r="F3" s="16" t="s">
        <v>19</v>
      </c>
      <c r="G3" s="5" t="s">
        <v>43</v>
      </c>
      <c r="H3" s="17" t="s">
        <v>57</v>
      </c>
    </row>
    <row r="4" spans="1:9" s="18" customFormat="1" ht="30">
      <c r="A4" s="13" t="s">
        <v>16</v>
      </c>
      <c r="B4" s="13" t="s">
        <v>0</v>
      </c>
      <c r="C4" s="4" t="s">
        <v>60</v>
      </c>
      <c r="D4" s="14">
        <v>2</v>
      </c>
      <c r="E4" s="15" t="s">
        <v>114</v>
      </c>
      <c r="F4" s="16" t="s">
        <v>22</v>
      </c>
      <c r="G4" s="5" t="s">
        <v>43</v>
      </c>
      <c r="H4" s="17" t="s">
        <v>57</v>
      </c>
      <c r="I4" s="18" t="s">
        <v>115</v>
      </c>
    </row>
    <row r="5" spans="1:9" s="18" customFormat="1" ht="30">
      <c r="A5" s="13" t="s">
        <v>16</v>
      </c>
      <c r="B5" s="13" t="s">
        <v>1</v>
      </c>
      <c r="C5" s="4" t="s">
        <v>61</v>
      </c>
      <c r="D5" s="14">
        <v>1</v>
      </c>
      <c r="E5" s="15" t="s">
        <v>23</v>
      </c>
      <c r="F5" s="16" t="s">
        <v>22</v>
      </c>
      <c r="G5" s="5" t="s">
        <v>43</v>
      </c>
      <c r="H5" s="17" t="s">
        <v>57</v>
      </c>
      <c r="I5" s="18" t="s">
        <v>116</v>
      </c>
    </row>
    <row r="6" spans="1:9" s="18" customFormat="1" ht="15.75">
      <c r="A6" s="13" t="s">
        <v>16</v>
      </c>
      <c r="B6" s="13" t="s">
        <v>2</v>
      </c>
      <c r="C6" s="4" t="s">
        <v>62</v>
      </c>
      <c r="D6" s="14">
        <v>1</v>
      </c>
      <c r="E6" s="15" t="s">
        <v>24</v>
      </c>
      <c r="F6" s="16" t="s">
        <v>22</v>
      </c>
      <c r="G6" s="5" t="s">
        <v>43</v>
      </c>
      <c r="H6" s="17" t="s">
        <v>57</v>
      </c>
    </row>
    <row r="7" spans="1:9" s="18" customFormat="1" ht="15.75">
      <c r="A7" s="13" t="s">
        <v>45</v>
      </c>
      <c r="B7" s="13" t="s">
        <v>3</v>
      </c>
      <c r="C7" s="4" t="s">
        <v>63</v>
      </c>
      <c r="D7" s="14">
        <v>1</v>
      </c>
      <c r="E7" s="15" t="s">
        <v>46</v>
      </c>
      <c r="F7" s="16" t="s">
        <v>47</v>
      </c>
      <c r="G7" s="5" t="s">
        <v>43</v>
      </c>
      <c r="H7" s="17" t="s">
        <v>57</v>
      </c>
    </row>
    <row r="8" spans="1:9" s="18" customFormat="1" ht="15.75">
      <c r="A8" s="13" t="s">
        <v>16</v>
      </c>
      <c r="B8" s="13" t="s">
        <v>25</v>
      </c>
      <c r="C8" s="4" t="s">
        <v>64</v>
      </c>
      <c r="D8" s="14">
        <v>2</v>
      </c>
      <c r="E8" s="15" t="s">
        <v>26</v>
      </c>
      <c r="F8" s="16" t="s">
        <v>19</v>
      </c>
      <c r="G8" s="5" t="s">
        <v>43</v>
      </c>
      <c r="H8" s="17" t="s">
        <v>57</v>
      </c>
    </row>
    <row r="9" spans="1:9" s="18" customFormat="1" ht="15.75">
      <c r="A9" s="13" t="s">
        <v>16</v>
      </c>
      <c r="B9" s="13" t="s">
        <v>27</v>
      </c>
      <c r="C9" s="4" t="s">
        <v>65</v>
      </c>
      <c r="D9" s="14">
        <v>2</v>
      </c>
      <c r="E9" s="15" t="s">
        <v>28</v>
      </c>
      <c r="F9" s="16" t="s">
        <v>19</v>
      </c>
      <c r="G9" s="5" t="s">
        <v>43</v>
      </c>
      <c r="H9" s="17" t="s">
        <v>57</v>
      </c>
    </row>
    <row r="10" spans="1:9" s="23" customFormat="1" ht="15.75">
      <c r="A10" s="19" t="s">
        <v>16</v>
      </c>
      <c r="B10" s="24" t="s">
        <v>101</v>
      </c>
      <c r="C10" s="7" t="s">
        <v>66</v>
      </c>
      <c r="D10" s="20">
        <v>2</v>
      </c>
      <c r="E10" s="25" t="s">
        <v>102</v>
      </c>
      <c r="F10" s="9" t="s">
        <v>92</v>
      </c>
      <c r="G10" s="8" t="s">
        <v>93</v>
      </c>
      <c r="H10" s="22" t="s">
        <v>57</v>
      </c>
    </row>
    <row r="11" spans="1:9" s="18" customFormat="1" ht="15.75">
      <c r="A11" s="13" t="s">
        <v>16</v>
      </c>
      <c r="B11" s="13" t="s">
        <v>29</v>
      </c>
      <c r="C11" s="4" t="s">
        <v>67</v>
      </c>
      <c r="D11" s="14">
        <v>2</v>
      </c>
      <c r="E11" s="15" t="s">
        <v>30</v>
      </c>
      <c r="F11" s="16" t="s">
        <v>19</v>
      </c>
      <c r="G11" s="5" t="s">
        <v>43</v>
      </c>
      <c r="H11" s="17" t="s">
        <v>57</v>
      </c>
    </row>
    <row r="12" spans="1:9" s="18" customFormat="1" ht="15.75">
      <c r="A12" s="13" t="s">
        <v>16</v>
      </c>
      <c r="B12" s="13" t="s">
        <v>31</v>
      </c>
      <c r="C12" s="4" t="s">
        <v>68</v>
      </c>
      <c r="D12" s="14">
        <v>2</v>
      </c>
      <c r="E12" s="15" t="s">
        <v>44</v>
      </c>
      <c r="F12" s="16" t="s">
        <v>19</v>
      </c>
      <c r="G12" s="5" t="s">
        <v>43</v>
      </c>
      <c r="H12" s="17" t="s">
        <v>57</v>
      </c>
    </row>
    <row r="13" spans="1:9" s="23" customFormat="1" ht="30">
      <c r="A13" s="19" t="s">
        <v>32</v>
      </c>
      <c r="B13" s="19" t="s">
        <v>94</v>
      </c>
      <c r="C13" s="9" t="s">
        <v>84</v>
      </c>
      <c r="D13" s="20">
        <v>2</v>
      </c>
      <c r="E13" s="21" t="s">
        <v>107</v>
      </c>
      <c r="F13" s="9" t="s">
        <v>95</v>
      </c>
      <c r="G13" s="8" t="s">
        <v>112</v>
      </c>
      <c r="H13" s="22" t="s">
        <v>57</v>
      </c>
      <c r="I13" s="23" t="s">
        <v>108</v>
      </c>
    </row>
    <row r="14" spans="1:9" s="18" customFormat="1" ht="45">
      <c r="A14" s="13" t="s">
        <v>33</v>
      </c>
      <c r="B14" s="13" t="s">
        <v>4</v>
      </c>
      <c r="C14" s="4" t="s">
        <v>69</v>
      </c>
      <c r="D14" s="14">
        <v>1</v>
      </c>
      <c r="E14" s="15" t="s">
        <v>110</v>
      </c>
      <c r="F14" s="16" t="s">
        <v>34</v>
      </c>
      <c r="G14" s="5" t="s">
        <v>113</v>
      </c>
      <c r="H14" s="17" t="s">
        <v>57</v>
      </c>
      <c r="I14" s="18" t="s">
        <v>109</v>
      </c>
    </row>
    <row r="15" spans="1:9" s="18" customFormat="1" ht="195">
      <c r="A15" s="13" t="s">
        <v>35</v>
      </c>
      <c r="B15" s="13" t="s">
        <v>5</v>
      </c>
      <c r="C15" s="4" t="s">
        <v>70</v>
      </c>
      <c r="D15" s="14">
        <v>1</v>
      </c>
      <c r="E15" s="15" t="s">
        <v>111</v>
      </c>
      <c r="F15" s="16" t="s">
        <v>36</v>
      </c>
      <c r="G15" s="5" t="s">
        <v>118</v>
      </c>
      <c r="H15" s="17" t="s">
        <v>57</v>
      </c>
      <c r="I15" s="27" t="s">
        <v>117</v>
      </c>
    </row>
    <row r="16" spans="1:9" s="18" customFormat="1" ht="15.75">
      <c r="A16" s="13" t="s">
        <v>37</v>
      </c>
      <c r="B16" s="13" t="s">
        <v>104</v>
      </c>
      <c r="C16" s="4" t="s">
        <v>71</v>
      </c>
      <c r="D16" s="14">
        <v>4</v>
      </c>
      <c r="E16" s="15" t="s">
        <v>120</v>
      </c>
      <c r="F16" s="16" t="s">
        <v>105</v>
      </c>
      <c r="G16" s="5" t="s">
        <v>121</v>
      </c>
      <c r="H16" s="17" t="s">
        <v>57</v>
      </c>
      <c r="I16" s="28" t="s">
        <v>119</v>
      </c>
    </row>
    <row r="17" spans="1:8" s="18" customFormat="1" ht="15.75">
      <c r="A17" s="13" t="s">
        <v>45</v>
      </c>
      <c r="B17" s="13" t="s">
        <v>6</v>
      </c>
      <c r="C17" s="4" t="s">
        <v>72</v>
      </c>
      <c r="D17" s="14">
        <v>2</v>
      </c>
      <c r="E17" s="15" t="s">
        <v>49</v>
      </c>
      <c r="F17" s="16" t="s">
        <v>19</v>
      </c>
      <c r="G17" s="5" t="s">
        <v>43</v>
      </c>
      <c r="H17" s="17" t="s">
        <v>57</v>
      </c>
    </row>
    <row r="18" spans="1:8" s="23" customFormat="1" ht="15.75">
      <c r="A18" s="19" t="s">
        <v>96</v>
      </c>
      <c r="B18" s="19" t="s">
        <v>100</v>
      </c>
      <c r="C18" s="7" t="s">
        <v>73</v>
      </c>
      <c r="D18" s="20">
        <v>1</v>
      </c>
      <c r="E18" s="21" t="s">
        <v>38</v>
      </c>
      <c r="F18" s="9" t="s">
        <v>92</v>
      </c>
      <c r="G18" s="8" t="s">
        <v>93</v>
      </c>
      <c r="H18" s="22" t="s">
        <v>57</v>
      </c>
    </row>
    <row r="19" spans="1:8" s="18" customFormat="1" ht="15.75">
      <c r="A19" s="13" t="s">
        <v>45</v>
      </c>
      <c r="B19" s="13" t="s">
        <v>7</v>
      </c>
      <c r="C19" s="4" t="s">
        <v>74</v>
      </c>
      <c r="D19" s="14">
        <v>2</v>
      </c>
      <c r="E19" s="15" t="s">
        <v>50</v>
      </c>
      <c r="F19" s="16" t="s">
        <v>19</v>
      </c>
      <c r="G19" s="5" t="s">
        <v>43</v>
      </c>
      <c r="H19" s="17" t="s">
        <v>57</v>
      </c>
    </row>
    <row r="20" spans="1:8" s="18" customFormat="1" ht="15.75">
      <c r="A20" s="13" t="s">
        <v>45</v>
      </c>
      <c r="B20" s="13" t="s">
        <v>8</v>
      </c>
      <c r="C20" s="4" t="s">
        <v>75</v>
      </c>
      <c r="D20" s="14">
        <v>2</v>
      </c>
      <c r="E20" s="15" t="s">
        <v>51</v>
      </c>
      <c r="F20" s="16" t="s">
        <v>19</v>
      </c>
      <c r="G20" s="5" t="s">
        <v>43</v>
      </c>
      <c r="H20" s="17" t="s">
        <v>57</v>
      </c>
    </row>
    <row r="21" spans="1:8" s="23" customFormat="1" ht="15.75">
      <c r="A21" s="19" t="s">
        <v>45</v>
      </c>
      <c r="B21" s="19" t="s">
        <v>9</v>
      </c>
      <c r="C21" s="7" t="s">
        <v>76</v>
      </c>
      <c r="D21" s="20">
        <v>1</v>
      </c>
      <c r="E21" s="21" t="s">
        <v>97</v>
      </c>
      <c r="F21" s="9" t="s">
        <v>92</v>
      </c>
      <c r="G21" s="8" t="s">
        <v>93</v>
      </c>
      <c r="H21" s="22" t="s">
        <v>57</v>
      </c>
    </row>
    <row r="22" spans="1:8" s="18" customFormat="1" ht="15.75">
      <c r="A22" s="13" t="s">
        <v>45</v>
      </c>
      <c r="B22" s="13" t="s">
        <v>10</v>
      </c>
      <c r="C22" s="4" t="s">
        <v>103</v>
      </c>
      <c r="D22" s="14">
        <v>4</v>
      </c>
      <c r="E22" s="15" t="s">
        <v>52</v>
      </c>
      <c r="F22" s="16" t="s">
        <v>19</v>
      </c>
      <c r="G22" s="5" t="s">
        <v>43</v>
      </c>
      <c r="H22" s="17" t="s">
        <v>57</v>
      </c>
    </row>
    <row r="23" spans="1:8" s="23" customFormat="1" ht="15.75">
      <c r="A23" s="19" t="s">
        <v>96</v>
      </c>
      <c r="B23" s="19" t="s">
        <v>98</v>
      </c>
      <c r="C23" s="7" t="s">
        <v>77</v>
      </c>
      <c r="D23" s="20">
        <v>1</v>
      </c>
      <c r="E23" s="21" t="s">
        <v>99</v>
      </c>
      <c r="F23" s="9" t="s">
        <v>92</v>
      </c>
      <c r="G23" s="8" t="s">
        <v>93</v>
      </c>
      <c r="H23" s="22" t="s">
        <v>57</v>
      </c>
    </row>
    <row r="24" spans="1:8" s="18" customFormat="1" ht="15.75">
      <c r="A24" s="13" t="s">
        <v>45</v>
      </c>
      <c r="B24" s="13" t="s">
        <v>11</v>
      </c>
      <c r="C24" s="4" t="s">
        <v>78</v>
      </c>
      <c r="D24" s="14">
        <v>1</v>
      </c>
      <c r="E24" s="15" t="s">
        <v>53</v>
      </c>
      <c r="F24" s="16" t="s">
        <v>19</v>
      </c>
      <c r="G24" s="5" t="s">
        <v>43</v>
      </c>
      <c r="H24" s="17" t="s">
        <v>57</v>
      </c>
    </row>
    <row r="25" spans="1:8" s="18" customFormat="1" ht="15.75">
      <c r="A25" s="13" t="s">
        <v>45</v>
      </c>
      <c r="B25" s="13" t="s">
        <v>12</v>
      </c>
      <c r="C25" s="4" t="s">
        <v>79</v>
      </c>
      <c r="D25" s="14">
        <v>2</v>
      </c>
      <c r="E25" s="15" t="s">
        <v>54</v>
      </c>
      <c r="F25" s="16" t="s">
        <v>19</v>
      </c>
      <c r="G25" s="5" t="s">
        <v>43</v>
      </c>
      <c r="H25" s="17" t="s">
        <v>57</v>
      </c>
    </row>
    <row r="26" spans="1:8" s="18" customFormat="1" ht="15.75">
      <c r="A26" s="13" t="s">
        <v>45</v>
      </c>
      <c r="B26" s="13" t="s">
        <v>13</v>
      </c>
      <c r="C26" s="4" t="s">
        <v>80</v>
      </c>
      <c r="D26" s="14">
        <v>4</v>
      </c>
      <c r="E26" s="15" t="s">
        <v>55</v>
      </c>
      <c r="F26" s="16" t="s">
        <v>19</v>
      </c>
      <c r="G26" s="5" t="s">
        <v>43</v>
      </c>
      <c r="H26" s="17" t="s">
        <v>57</v>
      </c>
    </row>
    <row r="27" spans="1:8" s="18" customFormat="1" ht="15.75">
      <c r="A27" s="13" t="s">
        <v>45</v>
      </c>
      <c r="B27" s="13" t="s">
        <v>14</v>
      </c>
      <c r="C27" s="4" t="s">
        <v>81</v>
      </c>
      <c r="D27" s="14">
        <v>2</v>
      </c>
      <c r="E27" s="15" t="s">
        <v>56</v>
      </c>
      <c r="F27" s="16" t="s">
        <v>19</v>
      </c>
      <c r="G27" s="5" t="s">
        <v>43</v>
      </c>
      <c r="H27" s="17" t="s">
        <v>57</v>
      </c>
    </row>
    <row r="28" spans="1:8" s="18" customFormat="1" ht="15.75">
      <c r="A28" s="13" t="s">
        <v>39</v>
      </c>
      <c r="B28" s="13" t="s">
        <v>15</v>
      </c>
      <c r="C28" s="4" t="s">
        <v>83</v>
      </c>
      <c r="D28" s="14">
        <v>1</v>
      </c>
      <c r="E28" s="15" t="s">
        <v>40</v>
      </c>
      <c r="F28" s="16" t="s">
        <v>41</v>
      </c>
      <c r="G28" s="5" t="s">
        <v>48</v>
      </c>
      <c r="H28" s="17" t="s">
        <v>82</v>
      </c>
    </row>
  </sheetData>
  <phoneticPr fontId="1" type="noConversion"/>
  <conditionalFormatting sqref="A2:F28">
    <cfRule type="containsText" dxfId="0" priority="1" operator="containsText" text="●★●">
      <formula>NOT(ISERROR(SEARCH("●★●",A2)))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</dc:creator>
  <cp:lastModifiedBy>Klari</cp:lastModifiedBy>
  <dcterms:created xsi:type="dcterms:W3CDTF">2006-09-13T11:21:51Z</dcterms:created>
  <dcterms:modified xsi:type="dcterms:W3CDTF">2018-12-28T16:17:11Z</dcterms:modified>
</cp:coreProperties>
</file>